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<sst xmlns="http://schemas.openxmlformats.org/spreadsheetml/2006/main" count="865" uniqueCount="865">
  <si>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</si>
  <si>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 洗心会 玉置病院</t>
  </si>
  <si>
    <t>〒646-0036　田辺市上屋敷二丁目５番１号</t>
  </si>
  <si>
    <t>病棟の建築時期と構造</t>
  </si>
  <si>
    <t>建物情報＼病棟名</t>
  </si>
  <si>
    <t>２階医療療養病棟</t>
  </si>
  <si>
    <t>２階一般病棟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</si>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</sst>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19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34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32</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7</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2.1</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0.3</v>
      </c>
      <c r="M219" s="199">
        <v>0</v>
      </c>
      <c r="N219" s="199">
        <v>0.6</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15</v>
      </c>
      <c r="M314" s="289">
        <v>219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15</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141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8522</v>
      </c>
      <c r="M318" s="181">
        <v>3223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23</v>
      </c>
      <c r="M319" s="181">
        <v>223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15</v>
      </c>
      <c r="M327" s="181">
        <v>219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13</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65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v>
      </c>
      <c r="M330" s="181">
        <v>59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94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23</v>
      </c>
      <c r="M335" s="181">
        <v>223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11</v>
      </c>
      <c r="M336" s="181">
        <v>14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v>
      </c>
      <c r="M337" s="181">
        <v>56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136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v>
      </c>
      <c r="M343" s="181">
        <v>13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v>
      </c>
      <c r="M352" s="181">
        <v>209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v>206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6</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314</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20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289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7</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2</v>
      </c>
      <c r="M487" s="185">
        <v>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6</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32</v>
      </c>
      <c r="M548" s="185">
        <v>106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6</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13.8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4.3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2.7</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1.1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3.7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23</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65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48</v>
      </c>
      <c r="M664" s="185">
        <v>224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124</v>
      </c>
      <c r="M673" s="185">
        <v>268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26</v>
      </c>
      <c r="M675" s="185">
        <v>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41</v>
      </c>
      <c r="M676" s="185">
        <v>77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57</v>
      </c>
      <c r="M677" s="185">
        <v>154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22</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12</v>
      </c>
      <c r="M697" s="279">
        <v>209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6</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